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Dokumenter/RMP/"/>
    </mc:Choice>
  </mc:AlternateContent>
  <xr:revisionPtr revIDLastSave="2" documentId="8_{B8D44D86-8348-4D8A-A5D8-6550898413F8}" xr6:coauthVersionLast="47" xr6:coauthVersionMax="47" xr10:uidLastSave="{527BC989-75E6-4D1A-88F3-8C0684CF51CA}"/>
  <bookViews>
    <workbookView xWindow="39555" yWindow="4065" windowWidth="30375" windowHeight="16785" xr2:uid="{00000000-000D-0000-FFFF-FFFF00000000}"/>
  </bookViews>
  <sheets>
    <sheet name="Totalrapport tilskudd (RM04)" sheetId="1" r:id="rId1"/>
  </sheets>
  <definedNames>
    <definedName name="_xlnm._FilterDatabase" localSheetId="0" hidden="1">'Totalrapport tilskudd (RM04)'!$A$7:$L$31</definedName>
  </definedNames>
  <calcPr calcId="0"/>
</workbook>
</file>

<file path=xl/sharedStrings.xml><?xml version="1.0" encoding="utf-8"?>
<sst xmlns="http://schemas.openxmlformats.org/spreadsheetml/2006/main" count="67" uniqueCount="67">
  <si>
    <t>Søknadsomgang</t>
  </si>
  <si>
    <t>RMP og OBB 2022</t>
  </si>
  <si>
    <t>Fylke</t>
  </si>
  <si>
    <t>ROGALAND</t>
  </si>
  <si>
    <t>Rapportdato</t>
  </si>
  <si>
    <t>30.10.2025</t>
  </si>
  <si>
    <t>Nr</t>
  </si>
  <si>
    <t>Kulturlandskap</t>
  </si>
  <si>
    <t>Friluftsliv</t>
  </si>
  <si>
    <t>Miljøavtale</t>
  </si>
  <si>
    <t>1121</t>
  </si>
  <si>
    <t>Time</t>
  </si>
  <si>
    <t>1120</t>
  </si>
  <si>
    <t>Klepp</t>
  </si>
  <si>
    <t>1130</t>
  </si>
  <si>
    <t>Strand</t>
  </si>
  <si>
    <t>1151</t>
  </si>
  <si>
    <t>Utsira</t>
  </si>
  <si>
    <t>1160</t>
  </si>
  <si>
    <t>Vindafjord</t>
  </si>
  <si>
    <t>1106</t>
  </si>
  <si>
    <t>Haugesund</t>
  </si>
  <si>
    <t>1127</t>
  </si>
  <si>
    <t>Randaberg</t>
  </si>
  <si>
    <t>1149</t>
  </si>
  <si>
    <t>Karmøy</t>
  </si>
  <si>
    <t>1103</t>
  </si>
  <si>
    <t>Stavanger</t>
  </si>
  <si>
    <t>1114</t>
  </si>
  <si>
    <t>Bjerkreim</t>
  </si>
  <si>
    <t>1124</t>
  </si>
  <si>
    <t>Sola</t>
  </si>
  <si>
    <t>1135</t>
  </si>
  <si>
    <t>Sauda</t>
  </si>
  <si>
    <t>1146</t>
  </si>
  <si>
    <t>Tysvær</t>
  </si>
  <si>
    <t>1101</t>
  </si>
  <si>
    <t>Eigersund</t>
  </si>
  <si>
    <t>1112</t>
  </si>
  <si>
    <t>Lund</t>
  </si>
  <si>
    <t>1134</t>
  </si>
  <si>
    <t>Suldal</t>
  </si>
  <si>
    <t>1145</t>
  </si>
  <si>
    <t>Bokn</t>
  </si>
  <si>
    <t>1111</t>
  </si>
  <si>
    <t>Sokndal</t>
  </si>
  <si>
    <t>1122</t>
  </si>
  <si>
    <t>Gjesdal</t>
  </si>
  <si>
    <t>1133</t>
  </si>
  <si>
    <t>Hjelmeland</t>
  </si>
  <si>
    <t>1144</t>
  </si>
  <si>
    <t>Kvitsøy</t>
  </si>
  <si>
    <t>1108</t>
  </si>
  <si>
    <t>Sandnes</t>
  </si>
  <si>
    <t>1119</t>
  </si>
  <si>
    <t>Hå</t>
  </si>
  <si>
    <t>Sum</t>
  </si>
  <si>
    <t/>
  </si>
  <si>
    <t>Namn</t>
  </si>
  <si>
    <t>Biologisk mangfald</t>
  </si>
  <si>
    <t>Kulturminne og kulturmiljø</t>
  </si>
  <si>
    <t>Avrenning til vatn</t>
  </si>
  <si>
    <t>Utslepp til luft</t>
  </si>
  <si>
    <t>Klimarådgiving</t>
  </si>
  <si>
    <t>Sum tilskot</t>
  </si>
  <si>
    <t>Tal på søknader</t>
  </si>
  <si>
    <t>Totalrapport frå søknadar om regionalt miljøtilskot i Rogaland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</si>
</sst>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3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CECC"/>
      <color rgb="FF21C372"/>
      <color rgb="FFB0DA34"/>
      <color rgb="FFFFB000"/>
      <color rgb="FFFE6100"/>
      <color rgb="FFDC267F"/>
      <color rgb="FF785EF0"/>
      <color rgb="FF64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</a:t>
            </a:r>
            <a:r>
              <a:rPr lang="nb-NO" baseline="0"/>
              <a:t> 2022</a:t>
            </a:r>
            <a:endParaRPr lang="nb-NO"/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8E9-43AB-BC41-4CBB0BC8467D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8E9-43AB-BC41-4CBB0BC8467D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8E9-43AB-BC41-4CBB0BC8467D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8E9-43AB-BC41-4CBB0BC8467D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8E9-43AB-BC41-4CBB0BC8467D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48E9-43AB-BC41-4CBB0BC8467D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8E9-43AB-BC41-4CBB0BC8467D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48E9-43AB-BC41-4CBB0BC8467D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9-43AB-BC41-4CBB0BC8467D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9-43AB-BC41-4CBB0BC8467D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9-43AB-BC41-4CBB0BC8467D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E9-43AB-BC41-4CBB0BC8467D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E9-43AB-BC41-4CBB0BC8467D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tilskudd (RM04)'!$C$7:$J$7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tilskudd (RM04)'!$C$31:$J$31</c:f>
              <c:numCache>
                <c:formatCode>#\ ###\ ##0.00</c:formatCode>
                <c:ptCount val="8"/>
                <c:pt idx="0">
                  <c:v>25004753</c:v>
                </c:pt>
                <c:pt idx="1">
                  <c:v>13242280</c:v>
                </c:pt>
                <c:pt idx="2">
                  <c:v>2024100</c:v>
                </c:pt>
                <c:pt idx="3">
                  <c:v>4941042</c:v>
                </c:pt>
                <c:pt idx="4">
                  <c:v>3363139</c:v>
                </c:pt>
                <c:pt idx="5">
                  <c:v>16653630</c:v>
                </c:pt>
                <c:pt idx="6">
                  <c:v>919940</c:v>
                </c:pt>
                <c:pt idx="7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9-43AB-BC41-4CBB0BC84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4761</xdr:rowOff>
    </xdr:from>
    <xdr:to>
      <xdr:col>8</xdr:col>
      <xdr:colOff>9525</xdr:colOff>
      <xdr:row>55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9A4014-11BA-C4C1-F096-219C1A72D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2" width="17" customWidth="1"/>
  </cols>
  <sheetData>
    <row r="1" spans="1:12" ht="21" x14ac:dyDescent="0.35">
      <c r="A1" s="9" t="s">
        <v>66</v>
      </c>
    </row>
    <row r="3" spans="1:12" x14ac:dyDescent="0.25">
      <c r="A3" s="1" t="s">
        <v>0</v>
      </c>
      <c r="B3" t="s">
        <v>1</v>
      </c>
    </row>
    <row r="4" spans="1:12" x14ac:dyDescent="0.25">
      <c r="A4" s="1" t="s">
        <v>2</v>
      </c>
      <c r="B4" t="s">
        <v>3</v>
      </c>
    </row>
    <row r="5" spans="1:12" x14ac:dyDescent="0.25">
      <c r="A5" s="1" t="s">
        <v>4</v>
      </c>
      <c r="B5" t="s">
        <v>5</v>
      </c>
    </row>
    <row r="7" spans="1:12" ht="30" customHeight="1" x14ac:dyDescent="0.25">
      <c r="A7" s="2" t="s">
        <v>6</v>
      </c>
      <c r="B7" s="2" t="s">
        <v>58</v>
      </c>
      <c r="C7" s="3" t="s">
        <v>7</v>
      </c>
      <c r="D7" s="3" t="s">
        <v>59</v>
      </c>
      <c r="E7" s="3" t="s">
        <v>60</v>
      </c>
      <c r="F7" s="3" t="s">
        <v>8</v>
      </c>
      <c r="G7" s="3" t="s">
        <v>61</v>
      </c>
      <c r="H7" s="3" t="s">
        <v>62</v>
      </c>
      <c r="I7" s="3" t="s">
        <v>9</v>
      </c>
      <c r="J7" s="3" t="s">
        <v>63</v>
      </c>
      <c r="K7" s="2" t="s">
        <v>64</v>
      </c>
      <c r="L7" s="2" t="s">
        <v>65</v>
      </c>
    </row>
    <row r="8" spans="1:12" x14ac:dyDescent="0.25">
      <c r="A8" t="s">
        <v>36</v>
      </c>
      <c r="B8" t="s">
        <v>37</v>
      </c>
      <c r="C8" s="4">
        <v>2395371</v>
      </c>
      <c r="D8" s="4">
        <v>1156570</v>
      </c>
      <c r="E8" s="4">
        <v>84900</v>
      </c>
      <c r="F8" s="4">
        <v>117551</v>
      </c>
      <c r="G8" s="4">
        <v>27297</v>
      </c>
      <c r="H8" s="4">
        <v>46025</v>
      </c>
      <c r="I8" s="4">
        <v>0</v>
      </c>
      <c r="J8" s="4">
        <v>24000</v>
      </c>
      <c r="K8" s="4">
        <v>3851714</v>
      </c>
      <c r="L8" s="5">
        <v>115</v>
      </c>
    </row>
    <row r="9" spans="1:12" x14ac:dyDescent="0.25">
      <c r="A9" t="s">
        <v>26</v>
      </c>
      <c r="B9" t="s">
        <v>27</v>
      </c>
      <c r="C9" s="4">
        <v>1684602</v>
      </c>
      <c r="D9" s="4">
        <v>681400</v>
      </c>
      <c r="E9" s="4">
        <v>203100</v>
      </c>
      <c r="F9" s="4">
        <v>600864</v>
      </c>
      <c r="G9" s="4">
        <v>6184</v>
      </c>
      <c r="H9" s="4">
        <v>1021125</v>
      </c>
      <c r="I9" s="4">
        <v>0</v>
      </c>
      <c r="J9" s="4">
        <v>16000</v>
      </c>
      <c r="K9" s="4">
        <v>4213275</v>
      </c>
      <c r="L9" s="5">
        <v>142</v>
      </c>
    </row>
    <row r="10" spans="1:12" x14ac:dyDescent="0.25">
      <c r="A10" t="s">
        <v>20</v>
      </c>
      <c r="B10" t="s">
        <v>21</v>
      </c>
      <c r="C10" s="4">
        <v>97002</v>
      </c>
      <c r="D10" s="4">
        <v>180350</v>
      </c>
      <c r="E10" s="4">
        <v>0</v>
      </c>
      <c r="F10" s="4">
        <v>75890</v>
      </c>
      <c r="G10" s="4">
        <v>0</v>
      </c>
      <c r="H10" s="4">
        <v>9160</v>
      </c>
      <c r="I10" s="4">
        <v>0</v>
      </c>
      <c r="J10" s="4">
        <v>0</v>
      </c>
      <c r="K10" s="4">
        <v>362402</v>
      </c>
      <c r="L10" s="5">
        <v>11</v>
      </c>
    </row>
    <row r="11" spans="1:12" x14ac:dyDescent="0.25">
      <c r="A11" t="s">
        <v>52</v>
      </c>
      <c r="B11" t="s">
        <v>53</v>
      </c>
      <c r="C11" s="4">
        <v>3626011</v>
      </c>
      <c r="D11" s="4">
        <v>393430</v>
      </c>
      <c r="E11" s="4">
        <v>484000</v>
      </c>
      <c r="F11" s="4">
        <v>529050</v>
      </c>
      <c r="G11" s="4">
        <v>414954</v>
      </c>
      <c r="H11" s="4">
        <v>1468795</v>
      </c>
      <c r="I11" s="4">
        <v>0</v>
      </c>
      <c r="J11" s="4">
        <v>24000</v>
      </c>
      <c r="K11" s="4">
        <v>6940240</v>
      </c>
      <c r="L11" s="5">
        <v>185</v>
      </c>
    </row>
    <row r="12" spans="1:12" x14ac:dyDescent="0.25">
      <c r="A12" t="s">
        <v>44</v>
      </c>
      <c r="B12" t="s">
        <v>45</v>
      </c>
      <c r="C12" s="4">
        <v>748143</v>
      </c>
      <c r="D12" s="4">
        <v>863900</v>
      </c>
      <c r="E12" s="4">
        <v>8000</v>
      </c>
      <c r="F12" s="4">
        <v>37687</v>
      </c>
      <c r="G12" s="4">
        <v>0</v>
      </c>
      <c r="H12" s="4">
        <v>0</v>
      </c>
      <c r="I12" s="4">
        <v>0</v>
      </c>
      <c r="J12" s="4">
        <v>0</v>
      </c>
      <c r="K12" s="4">
        <v>1657730</v>
      </c>
      <c r="L12" s="5">
        <v>45</v>
      </c>
    </row>
    <row r="13" spans="1:12" x14ac:dyDescent="0.25">
      <c r="A13" t="s">
        <v>38</v>
      </c>
      <c r="B13" t="s">
        <v>39</v>
      </c>
      <c r="C13" s="4">
        <v>894925</v>
      </c>
      <c r="D13" s="4">
        <v>373790</v>
      </c>
      <c r="E13" s="4">
        <v>47300</v>
      </c>
      <c r="F13" s="4">
        <v>209733</v>
      </c>
      <c r="G13" s="4">
        <v>8793</v>
      </c>
      <c r="H13" s="4">
        <v>91395</v>
      </c>
      <c r="I13" s="4">
        <v>0</v>
      </c>
      <c r="J13" s="4">
        <v>8000</v>
      </c>
      <c r="K13" s="4">
        <v>1633936</v>
      </c>
      <c r="L13" s="5">
        <v>49</v>
      </c>
    </row>
    <row r="14" spans="1:12" x14ac:dyDescent="0.25">
      <c r="A14" t="s">
        <v>28</v>
      </c>
      <c r="B14" t="s">
        <v>29</v>
      </c>
      <c r="C14" s="4">
        <v>2882502</v>
      </c>
      <c r="D14" s="4">
        <v>895320</v>
      </c>
      <c r="E14" s="4">
        <v>271200</v>
      </c>
      <c r="F14" s="4">
        <v>833964</v>
      </c>
      <c r="G14" s="4">
        <v>0</v>
      </c>
      <c r="H14" s="4">
        <v>260265</v>
      </c>
      <c r="I14" s="4">
        <v>0</v>
      </c>
      <c r="J14" s="4">
        <v>24000</v>
      </c>
      <c r="K14" s="4">
        <v>5167251</v>
      </c>
      <c r="L14" s="5">
        <v>161</v>
      </c>
    </row>
    <row r="15" spans="1:12" x14ac:dyDescent="0.25">
      <c r="A15" t="s">
        <v>54</v>
      </c>
      <c r="B15" t="s">
        <v>55</v>
      </c>
      <c r="C15" s="4">
        <v>572679</v>
      </c>
      <c r="D15" s="4">
        <v>1632990</v>
      </c>
      <c r="E15" s="4">
        <v>377800</v>
      </c>
      <c r="F15" s="4">
        <v>158720</v>
      </c>
      <c r="G15" s="4">
        <v>1221556</v>
      </c>
      <c r="H15" s="4">
        <v>5608550</v>
      </c>
      <c r="I15" s="4">
        <v>375480</v>
      </c>
      <c r="J15" s="4">
        <v>30000</v>
      </c>
      <c r="K15" s="4">
        <v>9977775</v>
      </c>
      <c r="L15" s="5">
        <v>216</v>
      </c>
    </row>
    <row r="16" spans="1:12" x14ac:dyDescent="0.25">
      <c r="A16" t="s">
        <v>12</v>
      </c>
      <c r="B16" t="s">
        <v>13</v>
      </c>
      <c r="C16" s="4">
        <v>22974</v>
      </c>
      <c r="D16" s="4">
        <v>155060</v>
      </c>
      <c r="E16" s="4">
        <v>33000</v>
      </c>
      <c r="F16" s="4">
        <v>145643</v>
      </c>
      <c r="G16" s="4">
        <v>353134</v>
      </c>
      <c r="H16" s="4">
        <v>1310210</v>
      </c>
      <c r="I16" s="4">
        <v>0</v>
      </c>
      <c r="J16" s="4">
        <v>18000</v>
      </c>
      <c r="K16" s="4">
        <v>2038021</v>
      </c>
      <c r="L16" s="5">
        <v>55</v>
      </c>
    </row>
    <row r="17" spans="1:12" x14ac:dyDescent="0.25">
      <c r="A17" t="s">
        <v>10</v>
      </c>
      <c r="B17" t="s">
        <v>11</v>
      </c>
      <c r="C17" s="4">
        <v>1024473</v>
      </c>
      <c r="D17" s="4">
        <v>1529950</v>
      </c>
      <c r="E17" s="4">
        <v>106900</v>
      </c>
      <c r="F17" s="4">
        <v>715200</v>
      </c>
      <c r="G17" s="4">
        <v>400943</v>
      </c>
      <c r="H17" s="4">
        <v>2644915</v>
      </c>
      <c r="I17" s="4">
        <v>357660</v>
      </c>
      <c r="J17" s="4">
        <v>14000</v>
      </c>
      <c r="K17" s="4">
        <v>6794041</v>
      </c>
      <c r="L17" s="5">
        <v>124</v>
      </c>
    </row>
    <row r="18" spans="1:12" x14ac:dyDescent="0.25">
      <c r="A18" t="s">
        <v>46</v>
      </c>
      <c r="B18" t="s">
        <v>47</v>
      </c>
      <c r="C18" s="4">
        <v>2015139</v>
      </c>
      <c r="D18" s="4">
        <v>826530</v>
      </c>
      <c r="E18" s="4">
        <v>98800</v>
      </c>
      <c r="F18" s="4">
        <v>426721</v>
      </c>
      <c r="G18" s="4">
        <v>153222</v>
      </c>
      <c r="H18" s="4">
        <v>607455</v>
      </c>
      <c r="I18" s="4">
        <v>0</v>
      </c>
      <c r="J18" s="4">
        <v>32000</v>
      </c>
      <c r="K18" s="4">
        <v>4159867</v>
      </c>
      <c r="L18" s="5">
        <v>101</v>
      </c>
    </row>
    <row r="19" spans="1:12" x14ac:dyDescent="0.25">
      <c r="A19" t="s">
        <v>30</v>
      </c>
      <c r="B19" t="s">
        <v>31</v>
      </c>
      <c r="C19" s="4">
        <v>67767</v>
      </c>
      <c r="D19" s="4">
        <v>58400</v>
      </c>
      <c r="E19" s="4">
        <v>2500</v>
      </c>
      <c r="F19" s="4">
        <v>35616</v>
      </c>
      <c r="G19" s="4">
        <v>141454</v>
      </c>
      <c r="H19" s="4">
        <v>384675</v>
      </c>
      <c r="I19" s="4">
        <v>0</v>
      </c>
      <c r="J19" s="4">
        <v>0</v>
      </c>
      <c r="K19" s="4">
        <v>690412</v>
      </c>
      <c r="L19" s="5">
        <v>19</v>
      </c>
    </row>
    <row r="20" spans="1:12" x14ac:dyDescent="0.25">
      <c r="A20" t="s">
        <v>22</v>
      </c>
      <c r="B20" t="s">
        <v>23</v>
      </c>
      <c r="C20" s="4">
        <v>16426</v>
      </c>
      <c r="D20" s="4">
        <v>30250</v>
      </c>
      <c r="E20" s="4">
        <v>0</v>
      </c>
      <c r="F20" s="4">
        <v>3768</v>
      </c>
      <c r="G20" s="4">
        <v>4248</v>
      </c>
      <c r="H20" s="4">
        <v>289275</v>
      </c>
      <c r="I20" s="4">
        <v>0</v>
      </c>
      <c r="J20" s="4">
        <v>0</v>
      </c>
      <c r="K20" s="4">
        <v>343967</v>
      </c>
      <c r="L20" s="5">
        <v>14</v>
      </c>
    </row>
    <row r="21" spans="1:12" x14ac:dyDescent="0.25">
      <c r="A21" t="s">
        <v>14</v>
      </c>
      <c r="B21" t="s">
        <v>15</v>
      </c>
      <c r="C21" s="4">
        <v>798452</v>
      </c>
      <c r="D21" s="4">
        <v>149280</v>
      </c>
      <c r="E21" s="4">
        <v>30400</v>
      </c>
      <c r="F21" s="4">
        <v>42808</v>
      </c>
      <c r="G21" s="4">
        <v>5220</v>
      </c>
      <c r="H21" s="4">
        <v>66500</v>
      </c>
      <c r="I21" s="4">
        <v>0</v>
      </c>
      <c r="J21" s="4">
        <v>6000</v>
      </c>
      <c r="K21" s="4">
        <v>1098660</v>
      </c>
      <c r="L21" s="5">
        <v>67</v>
      </c>
    </row>
    <row r="22" spans="1:12" x14ac:dyDescent="0.25">
      <c r="A22" t="s">
        <v>48</v>
      </c>
      <c r="B22" t="s">
        <v>49</v>
      </c>
      <c r="C22" s="4">
        <v>1499738</v>
      </c>
      <c r="D22" s="4">
        <v>244630</v>
      </c>
      <c r="E22" s="4">
        <v>90700</v>
      </c>
      <c r="F22" s="4">
        <v>356829</v>
      </c>
      <c r="G22" s="4">
        <v>10944</v>
      </c>
      <c r="H22" s="4">
        <v>228470</v>
      </c>
      <c r="I22" s="4">
        <v>0</v>
      </c>
      <c r="J22" s="4">
        <v>16000</v>
      </c>
      <c r="K22" s="4">
        <v>2447311</v>
      </c>
      <c r="L22" s="5">
        <v>106</v>
      </c>
    </row>
    <row r="23" spans="1:12" x14ac:dyDescent="0.25">
      <c r="A23" t="s">
        <v>40</v>
      </c>
      <c r="B23" t="s">
        <v>41</v>
      </c>
      <c r="C23" s="4">
        <v>1674976</v>
      </c>
      <c r="D23" s="4">
        <v>165500</v>
      </c>
      <c r="E23" s="4">
        <v>33000</v>
      </c>
      <c r="F23" s="4">
        <v>97908</v>
      </c>
      <c r="G23" s="4">
        <v>0</v>
      </c>
      <c r="H23" s="4">
        <v>87085</v>
      </c>
      <c r="I23" s="4">
        <v>0</v>
      </c>
      <c r="J23" s="4">
        <v>0</v>
      </c>
      <c r="K23" s="4">
        <v>2058469</v>
      </c>
      <c r="L23" s="5">
        <v>90</v>
      </c>
    </row>
    <row r="24" spans="1:12" x14ac:dyDescent="0.25">
      <c r="A24" t="s">
        <v>32</v>
      </c>
      <c r="B24" t="s">
        <v>33</v>
      </c>
      <c r="C24" s="4">
        <v>439887</v>
      </c>
      <c r="D24" s="4">
        <v>71150</v>
      </c>
      <c r="E24" s="4">
        <v>0</v>
      </c>
      <c r="F24" s="4">
        <v>8691</v>
      </c>
      <c r="G24" s="4">
        <v>0</v>
      </c>
      <c r="H24" s="4">
        <v>5185</v>
      </c>
      <c r="I24" s="4">
        <v>0</v>
      </c>
      <c r="J24" s="4">
        <v>0</v>
      </c>
      <c r="K24" s="4">
        <v>524913</v>
      </c>
      <c r="L24" s="5">
        <v>22</v>
      </c>
    </row>
    <row r="25" spans="1:12" x14ac:dyDescent="0.25">
      <c r="A25" t="s">
        <v>50</v>
      </c>
      <c r="B25" t="s">
        <v>51</v>
      </c>
      <c r="C25" s="4">
        <v>55455</v>
      </c>
      <c r="D25" s="4">
        <v>316820</v>
      </c>
      <c r="E25" s="4">
        <v>1600</v>
      </c>
      <c r="F25" s="4">
        <v>22568</v>
      </c>
      <c r="G25" s="4">
        <v>0</v>
      </c>
      <c r="H25" s="4">
        <v>0</v>
      </c>
      <c r="I25" s="4">
        <v>0</v>
      </c>
      <c r="J25" s="4">
        <v>0</v>
      </c>
      <c r="K25" s="4">
        <v>396443</v>
      </c>
      <c r="L25" s="5">
        <v>10</v>
      </c>
    </row>
    <row r="26" spans="1:12" x14ac:dyDescent="0.25">
      <c r="A26" t="s">
        <v>42</v>
      </c>
      <c r="B26" t="s">
        <v>43</v>
      </c>
      <c r="C26" s="4">
        <v>164298</v>
      </c>
      <c r="D26" s="4">
        <v>476380</v>
      </c>
      <c r="E26" s="4">
        <v>0</v>
      </c>
      <c r="F26" s="4">
        <v>18734</v>
      </c>
      <c r="G26" s="4">
        <v>0</v>
      </c>
      <c r="H26" s="4">
        <v>16690</v>
      </c>
      <c r="I26" s="4">
        <v>0</v>
      </c>
      <c r="J26" s="4">
        <v>0</v>
      </c>
      <c r="K26" s="4">
        <v>676102</v>
      </c>
      <c r="L26" s="5">
        <v>16</v>
      </c>
    </row>
    <row r="27" spans="1:12" x14ac:dyDescent="0.25">
      <c r="A27" t="s">
        <v>34</v>
      </c>
      <c r="B27" t="s">
        <v>35</v>
      </c>
      <c r="C27" s="4">
        <v>1157205</v>
      </c>
      <c r="D27" s="4">
        <v>1081210</v>
      </c>
      <c r="E27" s="4">
        <v>15400</v>
      </c>
      <c r="F27" s="4">
        <v>127389</v>
      </c>
      <c r="G27" s="4">
        <v>61080</v>
      </c>
      <c r="H27" s="4">
        <v>377730</v>
      </c>
      <c r="I27" s="4">
        <v>42800</v>
      </c>
      <c r="J27" s="4">
        <v>14000</v>
      </c>
      <c r="K27" s="4">
        <v>2876814</v>
      </c>
      <c r="L27" s="5">
        <v>122</v>
      </c>
    </row>
    <row r="28" spans="1:12" x14ac:dyDescent="0.25">
      <c r="A28" t="s">
        <v>24</v>
      </c>
      <c r="B28" t="s">
        <v>25</v>
      </c>
      <c r="C28" s="4">
        <v>241434</v>
      </c>
      <c r="D28" s="4">
        <v>1583330</v>
      </c>
      <c r="E28" s="4">
        <v>7900</v>
      </c>
      <c r="F28" s="4">
        <v>66216</v>
      </c>
      <c r="G28" s="4">
        <v>54748</v>
      </c>
      <c r="H28" s="4">
        <v>147685</v>
      </c>
      <c r="I28" s="4">
        <v>0</v>
      </c>
      <c r="J28" s="4">
        <v>6000</v>
      </c>
      <c r="K28" s="4">
        <v>2107313</v>
      </c>
      <c r="L28" s="5">
        <v>63</v>
      </c>
    </row>
    <row r="29" spans="1:12" x14ac:dyDescent="0.25">
      <c r="A29" t="s">
        <v>16</v>
      </c>
      <c r="B29" t="s">
        <v>17</v>
      </c>
      <c r="C29" s="4">
        <v>0</v>
      </c>
      <c r="D29" s="4">
        <v>291720</v>
      </c>
      <c r="E29" s="4">
        <v>12100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303820</v>
      </c>
      <c r="L29" s="5">
        <v>6</v>
      </c>
    </row>
    <row r="30" spans="1:12" x14ac:dyDescent="0.25">
      <c r="A30" t="s">
        <v>18</v>
      </c>
      <c r="B30" t="s">
        <v>19</v>
      </c>
      <c r="C30" s="4">
        <v>2925294</v>
      </c>
      <c r="D30" s="4">
        <v>84320</v>
      </c>
      <c r="E30" s="4">
        <v>115500</v>
      </c>
      <c r="F30" s="4">
        <v>309492</v>
      </c>
      <c r="G30" s="4">
        <v>499362</v>
      </c>
      <c r="H30" s="4">
        <v>1982440</v>
      </c>
      <c r="I30" s="4">
        <v>144000</v>
      </c>
      <c r="J30" s="4">
        <v>8000</v>
      </c>
      <c r="K30" s="4">
        <v>6068408</v>
      </c>
      <c r="L30" s="5">
        <v>244</v>
      </c>
    </row>
    <row r="31" spans="1:12" x14ac:dyDescent="0.25">
      <c r="A31" s="6" t="s">
        <v>56</v>
      </c>
      <c r="B31" s="6" t="s">
        <v>57</v>
      </c>
      <c r="C31" s="7">
        <v>25004753</v>
      </c>
      <c r="D31" s="7">
        <v>13242280</v>
      </c>
      <c r="E31" s="7">
        <v>2024100</v>
      </c>
      <c r="F31" s="7">
        <v>4941042</v>
      </c>
      <c r="G31" s="7">
        <v>3363139</v>
      </c>
      <c r="H31" s="7">
        <v>16653630</v>
      </c>
      <c r="I31" s="7">
        <v>919940</v>
      </c>
      <c r="J31" s="7">
        <v>240000</v>
      </c>
      <c r="K31" s="7">
        <v>66388884</v>
      </c>
      <c r="L31" s="8">
        <v>1983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Totalrapport tilskudd (RM04)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Løken, Christin Hana</cp:lastModifiedBy>
  <dcterms:created xsi:type="dcterms:W3CDTF">2025-10-30T10:02:37Z</dcterms:created>
  <dcterms:modified xsi:type="dcterms:W3CDTF">2025-11-05T14:56:05Z</dcterms:modified>
</cp:coreProperties>
</file>