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Dokumenter/RMP/"/>
    </mc:Choice>
  </mc:AlternateContent>
  <xr:revisionPtr revIDLastSave="4" documentId="8_{8755DEFB-F6DC-40C8-965C-48B4B31B0D40}" xr6:coauthVersionLast="47" xr6:coauthVersionMax="47" xr10:uidLastSave="{DAA9F3FF-BB63-4D9F-8459-ADEBD4971102}"/>
  <bookViews>
    <workbookView xWindow="39555" yWindow="4065" windowWidth="30375" windowHeight="16785" xr2:uid="{00000000-000D-0000-FFFF-FFFF00000000}"/>
  </bookViews>
  <sheets>
    <sheet name="Totalrapport tilskudd (RM04)" sheetId="1" r:id="rId1"/>
  </sheets>
  <definedNames>
    <definedName name="_xlnm._FilterDatabase" localSheetId="0" hidden="1">'Totalrapport tilskudd (RM04)'!$A$7:$M$31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<sst xmlns="http://schemas.openxmlformats.org/spreadsheetml/2006/main" count="68" uniqueCount="68">
  <si>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Søknadsomgang</t>
  </si>
  <si>
    <t>RMP og OBB 2024</t>
  </si>
  <si>
    <t>Fylke</t>
  </si>
  <si>
    <t>ROGALAND</t>
  </si>
  <si>
    <t>Rapportdato</t>
  </si>
  <si>
    <t>30.10.2025</t>
  </si>
  <si>
    <t>Nr</t>
  </si>
  <si>
    <t>Kulturlandskap</t>
  </si>
  <si>
    <t>Friluftsliv</t>
  </si>
  <si>
    <t>Miljøavtale</t>
  </si>
  <si>
    <t>Jord og jordhelse</t>
  </si>
  <si>
    <t>1121</t>
  </si>
  <si>
    <t>Time</t>
  </si>
  <si>
    <t>1120</t>
  </si>
  <si>
    <t>Klepp</t>
  </si>
  <si>
    <t>1130</t>
  </si>
  <si>
    <t>Strand</t>
  </si>
  <si>
    <t>1151</t>
  </si>
  <si>
    <t>Utsira</t>
  </si>
  <si>
    <t>1160</t>
  </si>
  <si>
    <t>Vindafjord</t>
  </si>
  <si>
    <t>1106</t>
  </si>
  <si>
    <t>Haugesund</t>
  </si>
  <si>
    <t>1127</t>
  </si>
  <si>
    <t>Randaberg</t>
  </si>
  <si>
    <t>1149</t>
  </si>
  <si>
    <t>Karmøy</t>
  </si>
  <si>
    <t>1103</t>
  </si>
  <si>
    <t>Stavanger</t>
  </si>
  <si>
    <t>1114</t>
  </si>
  <si>
    <t>Bjerkreim</t>
  </si>
  <si>
    <t>1124</t>
  </si>
  <si>
    <t>Sola</t>
  </si>
  <si>
    <t>1135</t>
  </si>
  <si>
    <t>Sauda</t>
  </si>
  <si>
    <t>1146</t>
  </si>
  <si>
    <t>Tysvær</t>
  </si>
  <si>
    <t>1101</t>
  </si>
  <si>
    <t>Eigersund</t>
  </si>
  <si>
    <t>1112</t>
  </si>
  <si>
    <t>Lund</t>
  </si>
  <si>
    <t>1134</t>
  </si>
  <si>
    <t>Suldal</t>
  </si>
  <si>
    <t>1145</t>
  </si>
  <si>
    <t>Bokn</t>
  </si>
  <si>
    <t>1111</t>
  </si>
  <si>
    <t>Sokndal</t>
  </si>
  <si>
    <t>1122</t>
  </si>
  <si>
    <t>Gjesdal</t>
  </si>
  <si>
    <t>1133</t>
  </si>
  <si>
    <t>Hjelmeland</t>
  </si>
  <si>
    <t>1144</t>
  </si>
  <si>
    <t>Kvitsøy</t>
  </si>
  <si>
    <t>1108</t>
  </si>
  <si>
    <t>Sandnes</t>
  </si>
  <si>
    <t>1119</t>
  </si>
  <si>
    <t>Hå</t>
  </si>
  <si>
    <t>Sum</t>
  </si>
  <si>
    <t/>
  </si>
  <si>
    <t>Totalrapport frå søknadar om regionalt miljøtilskot i Rogaland 2024</t>
  </si>
  <si>
    <t>Namn</t>
  </si>
  <si>
    <t>Biologisk mangfald</t>
  </si>
  <si>
    <t>Avrenning til vatn</t>
  </si>
  <si>
    <t>Utslepp til luft</t>
  </si>
  <si>
    <t>Klimarådgiving</t>
  </si>
  <si>
    <t>Sum tilskot</t>
  </si>
  <si>
    <t>Tal på søknader</t>
  </si>
  <si>
    <t>Kulturminne og kulturmiljø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</si>
</sst>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CECC"/>
      <color rgb="FF21C372"/>
      <color rgb="FFB0DA34"/>
      <color rgb="FFFFB000"/>
      <color rgb="FFFE6100"/>
      <color rgb="FFDC267F"/>
      <color rgb="FFCC32E2"/>
      <color rgb="FF785EF0"/>
      <color rgb="FF64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</a:t>
            </a:r>
            <a:r>
              <a:rPr lang="nb-NO" baseline="0"/>
              <a:t> miljøtilskot</a:t>
            </a:r>
            <a:r>
              <a:rPr lang="nb-NO"/>
              <a:t> Rogaland 2024</a:t>
            </a:r>
          </a:p>
        </c:rich>
      </c:tx>
      <c:layout>
        <c:manualLayout>
          <c:xMode val="edge"/>
          <c:yMode val="edge"/>
          <c:x val="0.63351911567121777"/>
          <c:y val="0.919463053439344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648FFF"/>
            </a:solidFill>
          </c:spPr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B62-4C38-B480-AB74D47F8CC3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62-4C38-B480-AB74D47F8CC3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B62-4C38-B480-AB74D47F8CC3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62-4C38-B480-AB74D47F8CC3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DB62-4C38-B480-AB74D47F8CC3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62-4C38-B480-AB74D47F8CC3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DB62-4C38-B480-AB74D47F8CC3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62-4C38-B480-AB74D47F8CC3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DB62-4C38-B480-AB74D47F8CC3}"/>
              </c:ext>
            </c:extLst>
          </c:dPt>
          <c:dLbls>
            <c:dLbl>
              <c:idx val="0"/>
              <c:layout>
                <c:manualLayout>
                  <c:x val="-0.16642063551705155"/>
                  <c:y val="6.504569473370738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2-4C38-B480-AB74D47F8CC3}"/>
                </c:ext>
              </c:extLst>
            </c:dLbl>
            <c:dLbl>
              <c:idx val="1"/>
              <c:layout>
                <c:manualLayout>
                  <c:x val="-0.10093216639073213"/>
                  <c:y val="-0.307654122373730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2-4C38-B480-AB74D47F8CC3}"/>
                </c:ext>
              </c:extLst>
            </c:dLbl>
            <c:dLbl>
              <c:idx val="3"/>
              <c:layout>
                <c:manualLayout>
                  <c:x val="9.3517428080418769E-2"/>
                  <c:y val="-0.2163811229120397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2-4C38-B480-AB74D47F8CC3}"/>
                </c:ext>
              </c:extLst>
            </c:dLbl>
            <c:dLbl>
              <c:idx val="4"/>
              <c:layout>
                <c:manualLayout>
                  <c:x val="0.1320329826490183"/>
                  <c:y val="-0.1647834524604802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2-4C38-B480-AB74D47F8CC3}"/>
                </c:ext>
              </c:extLst>
            </c:dLbl>
            <c:dLbl>
              <c:idx val="5"/>
              <c:layout>
                <c:manualLayout>
                  <c:x val="0.10785791941636924"/>
                  <c:y val="7.667094820537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2-4C38-B480-AB74D47F8CC3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tilskudd (RM04)'!$C$7:$K$7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tilskudd (RM04)'!$C$31:$K$31</c:f>
              <c:numCache>
                <c:formatCode>#\ ###\ ##0.00</c:formatCode>
                <c:ptCount val="9"/>
                <c:pt idx="0">
                  <c:v>30828215</c:v>
                </c:pt>
                <c:pt idx="1">
                  <c:v>17375300</c:v>
                </c:pt>
                <c:pt idx="2">
                  <c:v>2158400</c:v>
                </c:pt>
                <c:pt idx="3">
                  <c:v>6107418</c:v>
                </c:pt>
                <c:pt idx="4">
                  <c:v>5932825</c:v>
                </c:pt>
                <c:pt idx="5">
                  <c:v>18831858</c:v>
                </c:pt>
                <c:pt idx="6">
                  <c:v>926560</c:v>
                </c:pt>
                <c:pt idx="7">
                  <c:v>592000</c:v>
                </c:pt>
                <c:pt idx="8">
                  <c:v>1432500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2-4C38-B480-AB74D47F8C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4762</xdr:rowOff>
    </xdr:from>
    <xdr:to>
      <xdr:col>8</xdr:col>
      <xdr:colOff>28575</xdr:colOff>
      <xdr:row>54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B3BD8E-D69C-5EC9-DD77-B185D7B72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17" customWidth="1"/>
    <col min="2" max="2" width="13" customWidth="1"/>
    <col min="3" max="13" width="17" customWidth="1"/>
  </cols>
  <sheetData>
    <row r="1" spans="1:13" ht="21" x14ac:dyDescent="0.35">
      <c r="A1" s="9" t="s">
        <v>59</v>
      </c>
    </row>
    <row r="3" spans="1:13" x14ac:dyDescent="0.25">
      <c r="A3" s="1" t="s">
        <v>0</v>
      </c>
      <c r="B3" t="s">
        <v>1</v>
      </c>
    </row>
    <row r="4" spans="1:13" x14ac:dyDescent="0.25">
      <c r="A4" s="1" t="s">
        <v>2</v>
      </c>
      <c r="B4" t="s">
        <v>3</v>
      </c>
    </row>
    <row r="5" spans="1:13" x14ac:dyDescent="0.25">
      <c r="A5" s="1" t="s">
        <v>4</v>
      </c>
      <c r="B5" t="s">
        <v>5</v>
      </c>
    </row>
    <row r="7" spans="1:13" ht="30" customHeight="1" x14ac:dyDescent="0.25">
      <c r="A7" s="2" t="s">
        <v>6</v>
      </c>
      <c r="B7" s="10" t="s">
        <v>60</v>
      </c>
      <c r="C7" s="3" t="s">
        <v>7</v>
      </c>
      <c r="D7" s="11" t="s">
        <v>61</v>
      </c>
      <c r="E7" s="11" t="s">
        <v>67</v>
      </c>
      <c r="F7" s="3" t="s">
        <v>8</v>
      </c>
      <c r="G7" s="11" t="s">
        <v>62</v>
      </c>
      <c r="H7" s="11" t="s">
        <v>63</v>
      </c>
      <c r="I7" s="3" t="s">
        <v>9</v>
      </c>
      <c r="J7" s="11" t="s">
        <v>64</v>
      </c>
      <c r="K7" s="3" t="s">
        <v>10</v>
      </c>
      <c r="L7" s="10" t="s">
        <v>65</v>
      </c>
      <c r="M7" s="10" t="s">
        <v>66</v>
      </c>
    </row>
    <row r="8" spans="1:13" x14ac:dyDescent="0.25">
      <c r="A8" t="s">
        <v>37</v>
      </c>
      <c r="B8" t="s">
        <v>38</v>
      </c>
      <c r="C8" s="4">
        <v>3048627</v>
      </c>
      <c r="D8" s="4">
        <v>1571290</v>
      </c>
      <c r="E8" s="4">
        <v>92900</v>
      </c>
      <c r="F8" s="4">
        <v>152955</v>
      </c>
      <c r="G8" s="4">
        <v>39820</v>
      </c>
      <c r="H8" s="4">
        <v>70173</v>
      </c>
      <c r="I8" s="4">
        <v>0</v>
      </c>
      <c r="J8" s="4">
        <v>24000</v>
      </c>
      <c r="K8" s="4">
        <v>0</v>
      </c>
      <c r="L8" s="4">
        <v>4999765</v>
      </c>
      <c r="M8" s="5">
        <v>118</v>
      </c>
    </row>
    <row r="9" spans="1:13" x14ac:dyDescent="0.25">
      <c r="A9" t="s">
        <v>27</v>
      </c>
      <c r="B9" t="s">
        <v>28</v>
      </c>
      <c r="C9" s="4">
        <v>2271123</v>
      </c>
      <c r="D9" s="4">
        <v>1006070</v>
      </c>
      <c r="E9" s="4">
        <v>227300</v>
      </c>
      <c r="F9" s="4">
        <v>720891</v>
      </c>
      <c r="G9" s="4">
        <v>31950</v>
      </c>
      <c r="H9" s="4">
        <v>1247334</v>
      </c>
      <c r="I9" s="4">
        <v>0</v>
      </c>
      <c r="J9" s="4">
        <v>22000</v>
      </c>
      <c r="K9" s="4">
        <v>44400</v>
      </c>
      <c r="L9" s="4">
        <v>5571068</v>
      </c>
      <c r="M9" s="5">
        <v>159</v>
      </c>
    </row>
    <row r="10" spans="1:13" x14ac:dyDescent="0.25">
      <c r="A10" t="s">
        <v>21</v>
      </c>
      <c r="B10" t="s">
        <v>22</v>
      </c>
      <c r="C10" s="4">
        <v>170622</v>
      </c>
      <c r="D10" s="4">
        <v>310580</v>
      </c>
      <c r="E10" s="4">
        <v>1900</v>
      </c>
      <c r="F10" s="4">
        <v>95085</v>
      </c>
      <c r="G10" s="4">
        <v>0</v>
      </c>
      <c r="H10" s="4">
        <v>42282</v>
      </c>
      <c r="I10" s="4">
        <v>0</v>
      </c>
      <c r="J10" s="4">
        <v>0</v>
      </c>
      <c r="K10" s="4">
        <v>0</v>
      </c>
      <c r="L10" s="4">
        <v>620469</v>
      </c>
      <c r="M10" s="5">
        <v>16</v>
      </c>
    </row>
    <row r="11" spans="1:13" x14ac:dyDescent="0.25">
      <c r="A11" t="s">
        <v>53</v>
      </c>
      <c r="B11" t="s">
        <v>54</v>
      </c>
      <c r="C11" s="4">
        <v>3065136</v>
      </c>
      <c r="D11" s="4">
        <v>691370</v>
      </c>
      <c r="E11" s="4">
        <v>484800</v>
      </c>
      <c r="F11" s="4">
        <v>684684</v>
      </c>
      <c r="G11" s="4">
        <v>682985</v>
      </c>
      <c r="H11" s="4">
        <v>1695531</v>
      </c>
      <c r="I11" s="4">
        <v>0</v>
      </c>
      <c r="J11" s="4">
        <v>22000</v>
      </c>
      <c r="K11" s="4">
        <v>63900</v>
      </c>
      <c r="L11" s="4">
        <v>7390406</v>
      </c>
      <c r="M11" s="5">
        <v>190</v>
      </c>
    </row>
    <row r="12" spans="1:13" x14ac:dyDescent="0.25">
      <c r="A12" t="s">
        <v>45</v>
      </c>
      <c r="B12" t="s">
        <v>46</v>
      </c>
      <c r="C12" s="4">
        <v>830184</v>
      </c>
      <c r="D12" s="4">
        <v>1083720</v>
      </c>
      <c r="E12" s="4">
        <v>6500</v>
      </c>
      <c r="F12" s="4">
        <v>36288</v>
      </c>
      <c r="G12" s="4">
        <v>7040</v>
      </c>
      <c r="H12" s="4">
        <v>0</v>
      </c>
      <c r="I12" s="4">
        <v>0</v>
      </c>
      <c r="J12" s="4">
        <v>8000</v>
      </c>
      <c r="K12" s="4">
        <v>600</v>
      </c>
      <c r="L12" s="4">
        <v>1972332</v>
      </c>
      <c r="M12" s="5">
        <v>48</v>
      </c>
    </row>
    <row r="13" spans="1:13" x14ac:dyDescent="0.25">
      <c r="A13" t="s">
        <v>39</v>
      </c>
      <c r="B13" t="s">
        <v>40</v>
      </c>
      <c r="C13" s="4">
        <v>1133689</v>
      </c>
      <c r="D13" s="4">
        <v>393850</v>
      </c>
      <c r="E13" s="4">
        <v>51200</v>
      </c>
      <c r="F13" s="4">
        <v>254106</v>
      </c>
      <c r="G13" s="4">
        <v>9130</v>
      </c>
      <c r="H13" s="4">
        <v>187530</v>
      </c>
      <c r="I13" s="4">
        <v>0</v>
      </c>
      <c r="J13" s="4">
        <v>2000</v>
      </c>
      <c r="K13" s="4">
        <v>0</v>
      </c>
      <c r="L13" s="4">
        <v>2031505</v>
      </c>
      <c r="M13" s="5">
        <v>55</v>
      </c>
    </row>
    <row r="14" spans="1:13" x14ac:dyDescent="0.25">
      <c r="A14" t="s">
        <v>29</v>
      </c>
      <c r="B14" t="s">
        <v>30</v>
      </c>
      <c r="C14" s="4">
        <v>3588183</v>
      </c>
      <c r="D14" s="4">
        <v>1035270</v>
      </c>
      <c r="E14" s="4">
        <v>285200</v>
      </c>
      <c r="F14" s="4">
        <v>1080099</v>
      </c>
      <c r="G14" s="4">
        <v>1150</v>
      </c>
      <c r="H14" s="4">
        <v>507279</v>
      </c>
      <c r="I14" s="4">
        <v>0</v>
      </c>
      <c r="J14" s="4">
        <v>20000</v>
      </c>
      <c r="K14" s="4">
        <v>0</v>
      </c>
      <c r="L14" s="4">
        <v>6517181</v>
      </c>
      <c r="M14" s="5">
        <v>161</v>
      </c>
    </row>
    <row r="15" spans="1:13" x14ac:dyDescent="0.25">
      <c r="A15" t="s">
        <v>55</v>
      </c>
      <c r="B15" t="s">
        <v>56</v>
      </c>
      <c r="C15" s="4">
        <v>1699255</v>
      </c>
      <c r="D15" s="4">
        <v>1676450</v>
      </c>
      <c r="E15" s="4">
        <v>371500</v>
      </c>
      <c r="F15" s="4">
        <v>200520</v>
      </c>
      <c r="G15" s="4">
        <v>2042940</v>
      </c>
      <c r="H15" s="4">
        <v>6097380</v>
      </c>
      <c r="I15" s="4">
        <v>363565</v>
      </c>
      <c r="J15" s="4">
        <v>64000</v>
      </c>
      <c r="K15" s="4">
        <v>467700</v>
      </c>
      <c r="L15" s="4">
        <v>12983310</v>
      </c>
      <c r="M15" s="5">
        <v>222</v>
      </c>
    </row>
    <row r="16" spans="1:13" x14ac:dyDescent="0.25">
      <c r="A16" t="s">
        <v>13</v>
      </c>
      <c r="B16" t="s">
        <v>14</v>
      </c>
      <c r="C16" s="4">
        <v>33160</v>
      </c>
      <c r="D16" s="4">
        <v>139820</v>
      </c>
      <c r="E16" s="4">
        <v>34900</v>
      </c>
      <c r="F16" s="4">
        <v>197541</v>
      </c>
      <c r="G16" s="4">
        <v>643230</v>
      </c>
      <c r="H16" s="4">
        <v>1601679</v>
      </c>
      <c r="I16" s="4">
        <v>0</v>
      </c>
      <c r="J16" s="4">
        <v>56000</v>
      </c>
      <c r="K16" s="4">
        <v>272700</v>
      </c>
      <c r="L16" s="4">
        <v>2979030</v>
      </c>
      <c r="M16" s="5">
        <v>79</v>
      </c>
    </row>
    <row r="17" spans="1:13" x14ac:dyDescent="0.25">
      <c r="A17" t="s">
        <v>11</v>
      </c>
      <c r="B17" t="s">
        <v>12</v>
      </c>
      <c r="C17" s="4">
        <v>1231771</v>
      </c>
      <c r="D17" s="4">
        <v>1862080</v>
      </c>
      <c r="E17" s="4">
        <v>112200</v>
      </c>
      <c r="F17" s="4">
        <v>851643</v>
      </c>
      <c r="G17" s="4">
        <v>858555</v>
      </c>
      <c r="H17" s="4">
        <v>2680314</v>
      </c>
      <c r="I17" s="4">
        <v>351215</v>
      </c>
      <c r="J17" s="4">
        <v>72000</v>
      </c>
      <c r="K17" s="4">
        <v>212400</v>
      </c>
      <c r="L17" s="4">
        <v>8232178</v>
      </c>
      <c r="M17" s="5">
        <v>132</v>
      </c>
    </row>
    <row r="18" spans="1:13" x14ac:dyDescent="0.25">
      <c r="A18" t="s">
        <v>47</v>
      </c>
      <c r="B18" t="s">
        <v>48</v>
      </c>
      <c r="C18" s="4">
        <v>2388584</v>
      </c>
      <c r="D18" s="4">
        <v>1248630</v>
      </c>
      <c r="E18" s="4">
        <v>105600</v>
      </c>
      <c r="F18" s="4">
        <v>570726</v>
      </c>
      <c r="G18" s="4">
        <v>229545</v>
      </c>
      <c r="H18" s="4">
        <v>694464</v>
      </c>
      <c r="I18" s="4">
        <v>0</v>
      </c>
      <c r="J18" s="4">
        <v>66000</v>
      </c>
      <c r="K18" s="4">
        <v>15000</v>
      </c>
      <c r="L18" s="4">
        <v>5318549</v>
      </c>
      <c r="M18" s="5">
        <v>99</v>
      </c>
    </row>
    <row r="19" spans="1:13" x14ac:dyDescent="0.25">
      <c r="A19" t="s">
        <v>31</v>
      </c>
      <c r="B19" t="s">
        <v>32</v>
      </c>
      <c r="C19" s="4">
        <v>76588</v>
      </c>
      <c r="D19" s="4">
        <v>54400</v>
      </c>
      <c r="E19" s="4">
        <v>4900</v>
      </c>
      <c r="F19" s="4">
        <v>39753</v>
      </c>
      <c r="G19" s="4">
        <v>106300</v>
      </c>
      <c r="H19" s="4">
        <v>234912</v>
      </c>
      <c r="I19" s="4">
        <v>0</v>
      </c>
      <c r="J19" s="4">
        <v>0</v>
      </c>
      <c r="K19" s="4">
        <v>77100</v>
      </c>
      <c r="L19" s="4">
        <v>593953</v>
      </c>
      <c r="M19" s="5">
        <v>22</v>
      </c>
    </row>
    <row r="20" spans="1:13" x14ac:dyDescent="0.25">
      <c r="A20" t="s">
        <v>23</v>
      </c>
      <c r="B20" t="s">
        <v>24</v>
      </c>
      <c r="C20" s="4">
        <v>12029</v>
      </c>
      <c r="D20" s="4">
        <v>61100</v>
      </c>
      <c r="E20" s="4">
        <v>100</v>
      </c>
      <c r="F20" s="4">
        <v>15390</v>
      </c>
      <c r="G20" s="4">
        <v>40485</v>
      </c>
      <c r="H20" s="4">
        <v>401073</v>
      </c>
      <c r="I20" s="4">
        <v>0</v>
      </c>
      <c r="J20" s="4">
        <v>16000</v>
      </c>
      <c r="K20" s="4">
        <v>146400</v>
      </c>
      <c r="L20" s="4">
        <v>692577</v>
      </c>
      <c r="M20" s="5">
        <v>25</v>
      </c>
    </row>
    <row r="21" spans="1:13" x14ac:dyDescent="0.25">
      <c r="A21" t="s">
        <v>15</v>
      </c>
      <c r="B21" t="s">
        <v>16</v>
      </c>
      <c r="C21" s="4">
        <v>970363</v>
      </c>
      <c r="D21" s="4">
        <v>221260</v>
      </c>
      <c r="E21" s="4">
        <v>36200</v>
      </c>
      <c r="F21" s="4">
        <v>63801</v>
      </c>
      <c r="G21" s="4">
        <v>5800</v>
      </c>
      <c r="H21" s="4">
        <v>98136</v>
      </c>
      <c r="I21" s="4">
        <v>0</v>
      </c>
      <c r="J21" s="4">
        <v>8000</v>
      </c>
      <c r="K21" s="4">
        <v>60000</v>
      </c>
      <c r="L21" s="4">
        <v>1463560</v>
      </c>
      <c r="M21" s="5">
        <v>69</v>
      </c>
    </row>
    <row r="22" spans="1:13" x14ac:dyDescent="0.25">
      <c r="A22" t="s">
        <v>49</v>
      </c>
      <c r="B22" t="s">
        <v>50</v>
      </c>
      <c r="C22" s="4">
        <v>1847823</v>
      </c>
      <c r="D22" s="4">
        <v>246590</v>
      </c>
      <c r="E22" s="4">
        <v>94400</v>
      </c>
      <c r="F22" s="4">
        <v>421893</v>
      </c>
      <c r="G22" s="4">
        <v>32100</v>
      </c>
      <c r="H22" s="4">
        <v>350784</v>
      </c>
      <c r="I22" s="4">
        <v>0</v>
      </c>
      <c r="J22" s="4">
        <v>18000</v>
      </c>
      <c r="K22" s="4">
        <v>0</v>
      </c>
      <c r="L22" s="4">
        <v>3011590</v>
      </c>
      <c r="M22" s="5">
        <v>109</v>
      </c>
    </row>
    <row r="23" spans="1:13" x14ac:dyDescent="0.25">
      <c r="A23" t="s">
        <v>41</v>
      </c>
      <c r="B23" t="s">
        <v>42</v>
      </c>
      <c r="C23" s="4">
        <v>2057337</v>
      </c>
      <c r="D23" s="4">
        <v>237900</v>
      </c>
      <c r="E23" s="4">
        <v>36200</v>
      </c>
      <c r="F23" s="4">
        <v>94239</v>
      </c>
      <c r="G23" s="4">
        <v>20125</v>
      </c>
      <c r="H23" s="4">
        <v>131796</v>
      </c>
      <c r="I23" s="4">
        <v>0</v>
      </c>
      <c r="J23" s="4">
        <v>24000</v>
      </c>
      <c r="K23" s="4">
        <v>0</v>
      </c>
      <c r="L23" s="4">
        <v>2601597</v>
      </c>
      <c r="M23" s="5">
        <v>104</v>
      </c>
    </row>
    <row r="24" spans="1:13" x14ac:dyDescent="0.25">
      <c r="A24" t="s">
        <v>33</v>
      </c>
      <c r="B24" t="s">
        <v>34</v>
      </c>
      <c r="C24" s="4">
        <v>522459</v>
      </c>
      <c r="D24" s="4">
        <v>37760</v>
      </c>
      <c r="E24" s="4">
        <v>0</v>
      </c>
      <c r="F24" s="4">
        <v>11664</v>
      </c>
      <c r="G24" s="4">
        <v>5780</v>
      </c>
      <c r="H24" s="4">
        <v>4941</v>
      </c>
      <c r="I24" s="4">
        <v>0</v>
      </c>
      <c r="J24" s="4">
        <v>0</v>
      </c>
      <c r="K24" s="4">
        <v>0</v>
      </c>
      <c r="L24" s="4">
        <v>582604</v>
      </c>
      <c r="M24" s="5">
        <v>25</v>
      </c>
    </row>
    <row r="25" spans="1:13" x14ac:dyDescent="0.25">
      <c r="A25" t="s">
        <v>51</v>
      </c>
      <c r="B25" t="s">
        <v>52</v>
      </c>
      <c r="C25" s="4">
        <v>64158</v>
      </c>
      <c r="D25" s="4">
        <v>574480</v>
      </c>
      <c r="E25" s="4">
        <v>1500</v>
      </c>
      <c r="F25" s="4">
        <v>28116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668254</v>
      </c>
      <c r="M25" s="5">
        <v>11</v>
      </c>
    </row>
    <row r="26" spans="1:13" x14ac:dyDescent="0.25">
      <c r="A26" t="s">
        <v>43</v>
      </c>
      <c r="B26" t="s">
        <v>44</v>
      </c>
      <c r="C26" s="4">
        <v>259497</v>
      </c>
      <c r="D26" s="4">
        <v>609070</v>
      </c>
      <c r="E26" s="4">
        <v>14100</v>
      </c>
      <c r="F26" s="4">
        <v>17685</v>
      </c>
      <c r="G26" s="4">
        <v>0</v>
      </c>
      <c r="H26" s="4">
        <v>36360</v>
      </c>
      <c r="I26" s="4">
        <v>0</v>
      </c>
      <c r="J26" s="4">
        <v>8000</v>
      </c>
      <c r="K26" s="4">
        <v>0</v>
      </c>
      <c r="L26" s="4">
        <v>944712</v>
      </c>
      <c r="M26" s="5">
        <v>19</v>
      </c>
    </row>
    <row r="27" spans="1:13" x14ac:dyDescent="0.25">
      <c r="A27" t="s">
        <v>35</v>
      </c>
      <c r="B27" t="s">
        <v>36</v>
      </c>
      <c r="C27" s="4">
        <v>1494780</v>
      </c>
      <c r="D27" s="4">
        <v>1483350</v>
      </c>
      <c r="E27" s="4">
        <v>27400</v>
      </c>
      <c r="F27" s="4">
        <v>142767</v>
      </c>
      <c r="G27" s="4">
        <v>105240</v>
      </c>
      <c r="H27" s="4">
        <v>474216</v>
      </c>
      <c r="I27" s="4">
        <v>75265</v>
      </c>
      <c r="J27" s="4">
        <v>72000</v>
      </c>
      <c r="K27" s="4">
        <v>0</v>
      </c>
      <c r="L27" s="4">
        <v>3875018</v>
      </c>
      <c r="M27" s="5">
        <v>126</v>
      </c>
    </row>
    <row r="28" spans="1:13" x14ac:dyDescent="0.25">
      <c r="A28" t="s">
        <v>25</v>
      </c>
      <c r="B28" t="s">
        <v>26</v>
      </c>
      <c r="C28" s="4">
        <v>375563</v>
      </c>
      <c r="D28" s="4">
        <v>2362070</v>
      </c>
      <c r="E28" s="4">
        <v>12000</v>
      </c>
      <c r="F28" s="4">
        <v>53514</v>
      </c>
      <c r="G28" s="4">
        <v>72725</v>
      </c>
      <c r="H28" s="4">
        <v>202473</v>
      </c>
      <c r="I28" s="4">
        <v>0</v>
      </c>
      <c r="J28" s="4">
        <v>16000</v>
      </c>
      <c r="K28" s="4">
        <v>60300</v>
      </c>
      <c r="L28" s="4">
        <v>3154645</v>
      </c>
      <c r="M28" s="5">
        <v>75</v>
      </c>
    </row>
    <row r="29" spans="1:13" x14ac:dyDescent="0.25">
      <c r="A29" t="s">
        <v>17</v>
      </c>
      <c r="B29" t="s">
        <v>18</v>
      </c>
      <c r="C29" s="4">
        <v>0</v>
      </c>
      <c r="D29" s="4">
        <v>272060</v>
      </c>
      <c r="E29" s="4">
        <v>12100</v>
      </c>
      <c r="F29" s="4">
        <v>0</v>
      </c>
      <c r="G29" s="4">
        <v>0</v>
      </c>
      <c r="H29" s="4">
        <v>0</v>
      </c>
      <c r="I29" s="4">
        <v>0</v>
      </c>
      <c r="J29" s="4">
        <v>2000</v>
      </c>
      <c r="K29" s="4">
        <v>0</v>
      </c>
      <c r="L29" s="4">
        <v>286160</v>
      </c>
      <c r="M29" s="5">
        <v>7</v>
      </c>
    </row>
    <row r="30" spans="1:13" x14ac:dyDescent="0.25">
      <c r="A30" t="s">
        <v>19</v>
      </c>
      <c r="B30" t="s">
        <v>20</v>
      </c>
      <c r="C30" s="4">
        <v>3687284</v>
      </c>
      <c r="D30" s="4">
        <v>196130</v>
      </c>
      <c r="E30" s="4">
        <v>145500</v>
      </c>
      <c r="F30" s="4">
        <v>374058</v>
      </c>
      <c r="G30" s="4">
        <v>997925</v>
      </c>
      <c r="H30" s="4">
        <v>2073201</v>
      </c>
      <c r="I30" s="4">
        <v>136515</v>
      </c>
      <c r="J30" s="4">
        <v>72000</v>
      </c>
      <c r="K30" s="4">
        <v>12000</v>
      </c>
      <c r="L30" s="4">
        <v>7694613</v>
      </c>
      <c r="M30" s="5">
        <v>253</v>
      </c>
    </row>
    <row r="31" spans="1:13" x14ac:dyDescent="0.25">
      <c r="A31" s="6" t="s">
        <v>57</v>
      </c>
      <c r="B31" s="6" t="s">
        <v>58</v>
      </c>
      <c r="C31" s="7">
        <v>30828215</v>
      </c>
      <c r="D31" s="7">
        <v>17375300</v>
      </c>
      <c r="E31" s="7">
        <v>2158400</v>
      </c>
      <c r="F31" s="7">
        <v>6107418</v>
      </c>
      <c r="G31" s="7">
        <v>5932825</v>
      </c>
      <c r="H31" s="7">
        <v>18831858</v>
      </c>
      <c r="I31" s="7">
        <v>926560</v>
      </c>
      <c r="J31" s="7">
        <v>592000</v>
      </c>
      <c r="K31" s="7">
        <v>1432500</v>
      </c>
      <c r="L31" s="7">
        <v>84185076</v>
      </c>
      <c r="M31" s="8">
        <v>2124</v>
      </c>
    </row>
    <row r="33" spans="3:3" x14ac:dyDescent="0.25">
      <c r="C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Totalrapport tilskudd (RM04)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Løken, Christin Hana</cp:lastModifiedBy>
  <dcterms:created xsi:type="dcterms:W3CDTF">2025-10-30T10:02:02Z</dcterms:created>
  <dcterms:modified xsi:type="dcterms:W3CDTF">2025-11-05T14:55:03Z</dcterms:modified>
</cp:coreProperties>
</file>